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<sst xmlns="http://schemas.openxmlformats.org/spreadsheetml/2006/main" count="17" uniqueCount="17">
  <si>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</si>
  <si>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</si>
  <si>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</si>
  <si>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</si>
  <si>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</si>
  <si>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</si>
  <si>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</si>
  <si>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</si>
  <si>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</si>
  <si>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</si>
  <si>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</si>
  <si>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Фрукты</t>
  </si>
  <si>
    <t>Меню и пищевая ценность приготовляемых блюд для обучающихся 1-4 классов</t>
  </si>
  <si>
    <t>Каша пшённая молочная</t>
  </si>
  <si>
    <t>Какао с молоком</t>
  </si>
  <si>
    <t>Масло сливочное</t>
  </si>
  <si>
    <t>День 6, Завтрак: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</si>
</sst>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K7" sqref="K7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12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44880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16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182</v>
      </c>
      <c r="B9" s="7" t="s">
        <v>13</v>
      </c>
      <c r="C9" s="4">
        <v>200</v>
      </c>
      <c r="D9" s="4">
        <v>5.6</v>
      </c>
      <c r="E9" s="4">
        <v>6.8</v>
      </c>
      <c r="F9" s="4">
        <v>33.6</v>
      </c>
      <c r="G9" s="4">
        <v>218</v>
      </c>
    </row>
    <row r="10" spans="1:7" ht="15.75" x14ac:dyDescent="0.25">
      <c r="A10" s="4">
        <v>338</v>
      </c>
      <c r="B10" s="7" t="s">
        <v>11</v>
      </c>
      <c r="C10" s="4">
        <v>100</v>
      </c>
      <c r="D10" s="4">
        <v>0.9</v>
      </c>
      <c r="E10" s="4">
        <v>0.2</v>
      </c>
      <c r="F10" s="4">
        <v>8.1</v>
      </c>
      <c r="G10" s="4">
        <v>43</v>
      </c>
    </row>
    <row r="11" spans="1:7" ht="15.75" x14ac:dyDescent="0.25">
      <c r="A11" s="4">
        <v>382</v>
      </c>
      <c r="B11" s="7" t="s">
        <v>14</v>
      </c>
      <c r="C11" s="4">
        <v>200</v>
      </c>
      <c r="D11" s="4">
        <v>3.78</v>
      </c>
      <c r="E11" s="4">
        <v>3.54</v>
      </c>
      <c r="F11" s="4">
        <v>26</v>
      </c>
      <c r="G11" s="4">
        <v>125.11</v>
      </c>
    </row>
    <row r="12" spans="1:7" ht="15.75" x14ac:dyDescent="0.25">
      <c r="A12" s="4">
        <v>14</v>
      </c>
      <c r="B12" s="7" t="s">
        <v>15</v>
      </c>
      <c r="C12" s="4">
        <v>10</v>
      </c>
      <c r="D12" s="4">
        <v>0.1</v>
      </c>
      <c r="E12" s="4">
        <v>7.2</v>
      </c>
      <c r="F12" s="4">
        <v>0.13</v>
      </c>
      <c r="G12" s="4">
        <v>65.72</v>
      </c>
    </row>
    <row r="13" spans="1:7" ht="15.75" x14ac:dyDescent="0.25">
      <c r="A13" s="8"/>
      <c r="B13" s="7" t="s">
        <v>9</v>
      </c>
      <c r="C13" s="8">
        <v>30</v>
      </c>
      <c r="D13" s="8">
        <v>2.37</v>
      </c>
      <c r="E13" s="8">
        <v>0.3</v>
      </c>
      <c r="F13" s="8">
        <v>14.49</v>
      </c>
      <c r="G13" s="8">
        <v>70.14</v>
      </c>
    </row>
    <row r="14" spans="1:7" ht="15.75" x14ac:dyDescent="0.25">
      <c r="A14" s="11"/>
      <c r="B14" s="12" t="s">
        <v>10</v>
      </c>
      <c r="C14" s="11">
        <f>SUM(C9:C13)</f>
        <v>540</v>
      </c>
      <c r="D14" s="11">
        <f t="shared" ref="D14:G14" si="0">SUM(D9:D13)</f>
        <v>12.75</v>
      </c>
      <c r="E14" s="11">
        <f t="shared" si="0"/>
        <v>18.04</v>
      </c>
      <c r="F14" s="11">
        <f t="shared" si="0"/>
        <v>82.32</v>
      </c>
      <c r="G14" s="11">
        <f t="shared" si="0"/>
        <v>521.97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2022-11-15T05:44:58Z</dcterms:modified>
</cp:coreProperties>
</file>